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 Souza\Downloads\"/>
    </mc:Choice>
  </mc:AlternateContent>
  <xr:revisionPtr revIDLastSave="45" documentId="13_ncr:1_{A2657983-7DCF-448A-A405-ACAB7AC6D695}" xr6:coauthVersionLast="47" xr6:coauthVersionMax="47" xr10:uidLastSave="{154407BE-769C-454B-B02D-0BC72453DA83}"/>
  <bookViews>
    <workbookView xWindow="-120" yWindow="-120" windowWidth="29040" windowHeight="15840" xr2:uid="{1BFEBA48-8DC7-4BD2-919F-1477F6EF20BF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6" i="1" l="1"/>
</calcChain>
</file>

<file path=xl/sharedStrings.xml><?xml version="1.0" encoding="utf-8"?>
<sst xmlns="http://schemas.openxmlformats.org/spreadsheetml/2006/main" count="96" uniqueCount="55">
  <si>
    <t>Edital_45/22 - Projeto Executivo Orçamentário</t>
  </si>
  <si>
    <t xml:space="preserve">Razão Social da empresa: </t>
  </si>
  <si>
    <t>Contato:</t>
  </si>
  <si>
    <r>
      <rPr>
        <b/>
        <sz val="11"/>
        <color theme="1"/>
        <rFont val="Calibri"/>
        <family val="2"/>
        <scheme val="minor"/>
      </rPr>
      <t>Data:</t>
    </r>
    <r>
      <rPr>
        <sz val="11"/>
        <color theme="1"/>
        <rFont val="Calibri"/>
        <family val="2"/>
        <scheme val="minor"/>
      </rPr>
      <t>___/___/____. </t>
    </r>
  </si>
  <si>
    <t>E-mail:                                                                                     Telefone de contato:  </t>
  </si>
  <si>
    <t>Itens</t>
  </si>
  <si>
    <t>Descrição</t>
  </si>
  <si>
    <t>Valor em R$</t>
  </si>
  <si>
    <t>Serviços Gerais</t>
  </si>
  <si>
    <t>Remoção e descarte dos painéis expositivos existentes (230m²).</t>
  </si>
  <si>
    <t xml:space="preserve">Projeto Executivo de expografia para 230m² de área de paredes cenográficas com painéis expositivos divididos em 12 temas, incluindo elaboração de cenografias, artes gráficas e tecnologias interativas para aplicação em todos os painéis. </t>
  </si>
  <si>
    <t>Projeto e execução de instalações elétricas para os 112m² de área expositiva (emissão de ARTs ou RRTs inclusa).</t>
  </si>
  <si>
    <t>Projeto e execução de iluminação cenográfica geral os 112m² de área expositiva.</t>
  </si>
  <si>
    <t>Cobertura cenográfica em chapas suspensas de MDF recortadas em Router e pintadas recobrindo os 112m² do corredor que compões a área expositiva.</t>
  </si>
  <si>
    <t>Projeto e execução de estrutura metálica para estruturação da iluminação, elétrica, projetores, sonorização e cobertura cenográfica para os 112m² do corredor que compões a área expositiva.</t>
  </si>
  <si>
    <t>Bases cenográfica para os 12 painéis (70cm de altura) em camadas sobrepostas de chapas de MDF recortados em Router e pintadas.</t>
  </si>
  <si>
    <t>Fechamento cenográfico das janelas existentes, com instalação de iluminação devidamente conectada ao quadro elétrico com timer (30m²).</t>
  </si>
  <si>
    <t>Consultor Científico.</t>
  </si>
  <si>
    <t>Aplicação de insulfilme nos vidros das portas do hall de entrada (15m²).</t>
  </si>
  <si>
    <t>Pórtico de entrada do Corredor em MDF pintado (23m²) com aplicação de letras caixa em recorte.</t>
  </si>
  <si>
    <t>Elaboração de projeto e instalação de equipamentos para sonorização.</t>
  </si>
  <si>
    <t>Painel 01 - Painel Introdução</t>
  </si>
  <si>
    <t>Desenvolvimento de artes gráficas e aplicação de adesivo laminado fosco de alta qualidade (8m²).</t>
  </si>
  <si>
    <t>Estrutura suspensa com adereço de globo Terrestre (80cm de raio) com título da exposição.</t>
  </si>
  <si>
    <t>Elementos cenográficos recortados em Router com aplicação de adesivo de alta qualidade.</t>
  </si>
  <si>
    <t>Letras caixa para título da exposição e subtítulos do painel.</t>
  </si>
  <si>
    <t>Iluminações cênicas para o painel.</t>
  </si>
  <si>
    <t>Painel 02 - Os Elementos fundamentais que permitem os tipos de vida na Terra</t>
  </si>
  <si>
    <t>Desenvolvimento de artes gráficas e aplicação de adesivo laminado fosco de alta qualidade (10m²).</t>
  </si>
  <si>
    <t>Desenvolvimento e execução de equipamento “hands on” com interatividade digital.</t>
  </si>
  <si>
    <t>Letras caixa para título do painel e subtítulos.</t>
  </si>
  <si>
    <t>Painel 03 - A fragilidade dos seres diante de mudanças</t>
  </si>
  <si>
    <t>Desenvolvimento de artes gráficas e aplicação de adesivo laminado fosco de alta qualidade (6m²).</t>
  </si>
  <si>
    <t>Painel 04 - A Extinção dos Dinossauros</t>
  </si>
  <si>
    <t>Painel backlight 3m².</t>
  </si>
  <si>
    <t>Painel 05 - A renovação constante da vida</t>
  </si>
  <si>
    <t>Painel 06 - Surgem as Sociedades Humanas</t>
  </si>
  <si>
    <t>Desenvolvimento de artes gráficas e aplicação de adesivo laminado fosco de alta qualidade (14m²).</t>
  </si>
  <si>
    <t>Desenvolvimento e execução de diorama de sombras animado 10m².</t>
  </si>
  <si>
    <t xml:space="preserve">Painel 07 – A Humanidade povoa toda Terra e constrói maravilhas </t>
  </si>
  <si>
    <t>Desenvolvimento de artes gráficas e aplicação de adesivo laminado fosco de alta qualidade (4m²).</t>
  </si>
  <si>
    <t>Mosaico de painel backlight 3m² e TV 55”.</t>
  </si>
  <si>
    <t>Iluminações pontuais cênicas para o painel.</t>
  </si>
  <si>
    <t xml:space="preserve">Painel 08 – Combustíveis Fosseis - Petróleo </t>
  </si>
  <si>
    <t>Painel 09 - Atmosfera</t>
  </si>
  <si>
    <t>Desenvolvimento de projeção mapeada em painel cenográfico e fornecimento e instalação de 01 Projetor de alta qualidade para esta finalidade.</t>
  </si>
  <si>
    <t>Desenvolvimento de equipamento “hands on” com interatividade mecânica.</t>
  </si>
  <si>
    <t>Painel 10 - Água</t>
  </si>
  <si>
    <t>Painel 11 - Solo</t>
  </si>
  <si>
    <t xml:space="preserve">Painel 12 – Energias Renováveis </t>
  </si>
  <si>
    <t>Painel backlight 10m².</t>
  </si>
  <si>
    <t>Desenvolvimento de três equipamento “hand on” para três tipos de energias renováveis.</t>
  </si>
  <si>
    <t>Valor total de desconto (se houver) em R$</t>
  </si>
  <si>
    <t>Valor total de frete (se houver) em R$</t>
  </si>
  <si>
    <t>Valor total em 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</si>
</sst>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3"/>
      <color theme="1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3" fillId="0" borderId="5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2" borderId="1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4" fillId="2" borderId="1" xfId="0" quotePrefix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4" fillId="2" borderId="2" xfId="0" quotePrefix="1" applyFont="1" applyFill="1" applyBorder="1" applyAlignment="1">
      <alignment horizontal="left" vertical="center" wrapText="1"/>
    </xf>
    <xf numFmtId="0" fontId="4" fillId="2" borderId="3" xfId="0" quotePrefix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A7E97-2E30-4542-B21E-1A3A2D5D2B49}">
  <dimension ref="B1:D97"/>
  <sheetViews>
    <sheetView tabSelected="1" view="pageLayout" topLeftCell="A86" zoomScale="85" zoomScaleNormal="100" zoomScalePageLayoutView="85" workbookViewId="0">
      <selection activeCell="D97" sqref="D97"/>
    </sheetView>
  </sheetViews>
  <sheetFormatPr defaultRowHeight="15"/>
  <cols>
    <col min="1" max="1" width="2.28515625" customWidth="1"/>
    <col min="2" max="2" width="8.140625" customWidth="1"/>
    <col min="3" max="3" width="61.42578125" customWidth="1"/>
    <col min="4" max="4" width="22.28515625" customWidth="1"/>
  </cols>
  <sheetData>
    <row r="1" spans="2:4" ht="15.75" thickBot="1"/>
    <row r="2" spans="2:4" ht="34.15" customHeight="1" thickBot="1">
      <c r="B2" s="10" t="s">
        <v>0</v>
      </c>
      <c r="C2" s="11"/>
      <c r="D2" s="12"/>
    </row>
    <row r="3" spans="2:4" ht="25.15" customHeight="1">
      <c r="C3" s="5"/>
    </row>
    <row r="4" spans="2:4" ht="18" customHeight="1">
      <c r="B4" s="13" t="s">
        <v>1</v>
      </c>
      <c r="C4" s="13"/>
      <c r="D4" s="13"/>
    </row>
    <row r="5" spans="2:4" ht="18" customHeight="1">
      <c r="B5" s="13" t="s">
        <v>2</v>
      </c>
      <c r="C5" s="13"/>
      <c r="D5" t="s">
        <v>3</v>
      </c>
    </row>
    <row r="6" spans="2:4" ht="18" customHeight="1">
      <c r="B6" s="14" t="s">
        <v>4</v>
      </c>
      <c r="C6" s="14"/>
      <c r="D6" s="14"/>
    </row>
    <row r="7" spans="2:4" ht="19.149999999999999" customHeight="1" thickBot="1">
      <c r="B7" s="4"/>
      <c r="C7" s="4"/>
      <c r="D7" s="4"/>
    </row>
    <row r="8" spans="2:4" ht="19.149999999999999" customHeight="1" thickBot="1">
      <c r="B8" s="8" t="s">
        <v>5</v>
      </c>
      <c r="C8" s="9" t="s">
        <v>6</v>
      </c>
      <c r="D8" s="9" t="s">
        <v>7</v>
      </c>
    </row>
    <row r="9" spans="2:4" ht="20.45" customHeight="1" thickBot="1">
      <c r="B9" s="17" t="s">
        <v>8</v>
      </c>
      <c r="C9" s="18"/>
      <c r="D9" s="19"/>
    </row>
    <row r="10" spans="2:4" ht="36" customHeight="1">
      <c r="B10" s="1">
        <v>1</v>
      </c>
      <c r="C10" s="2" t="s">
        <v>9</v>
      </c>
      <c r="D10" s="6"/>
    </row>
    <row r="11" spans="2:4" ht="66.75" customHeight="1" thickBot="1">
      <c r="B11" s="1">
        <v>2</v>
      </c>
      <c r="C11" s="2" t="s">
        <v>10</v>
      </c>
      <c r="D11" s="6"/>
    </row>
    <row r="12" spans="2:4" ht="36" customHeight="1" thickBot="1">
      <c r="B12" s="1">
        <v>3</v>
      </c>
      <c r="C12" s="2" t="s">
        <v>11</v>
      </c>
      <c r="D12" s="6"/>
    </row>
    <row r="13" spans="2:4" ht="36" customHeight="1">
      <c r="B13" s="1">
        <v>4</v>
      </c>
      <c r="C13" s="2" t="s">
        <v>12</v>
      </c>
      <c r="D13" s="6"/>
    </row>
    <row r="14" spans="2:4" ht="51.75" customHeight="1" thickBot="1">
      <c r="B14" s="1">
        <v>5</v>
      </c>
      <c r="C14" s="2" t="s">
        <v>13</v>
      </c>
      <c r="D14" s="6"/>
    </row>
    <row r="15" spans="2:4" ht="51.75" customHeight="1" thickBot="1">
      <c r="B15" s="1">
        <v>6</v>
      </c>
      <c r="C15" s="2" t="s">
        <v>14</v>
      </c>
      <c r="D15" s="6"/>
    </row>
    <row r="16" spans="2:4" ht="36" customHeight="1" thickBot="1">
      <c r="B16" s="1">
        <v>7</v>
      </c>
      <c r="C16" s="2" t="s">
        <v>15</v>
      </c>
      <c r="D16" s="6"/>
    </row>
    <row r="17" spans="2:4" ht="51.75" customHeight="1" thickBot="1">
      <c r="B17" s="1">
        <v>8</v>
      </c>
      <c r="C17" s="2" t="s">
        <v>16</v>
      </c>
      <c r="D17" s="6"/>
    </row>
    <row r="18" spans="2:4" ht="36" customHeight="1" thickBot="1">
      <c r="B18" s="1">
        <v>9</v>
      </c>
      <c r="C18" s="2" t="s">
        <v>17</v>
      </c>
      <c r="D18" s="6"/>
    </row>
    <row r="19" spans="2:4" ht="36" customHeight="1" thickBot="1">
      <c r="B19" s="1">
        <v>10</v>
      </c>
      <c r="C19" s="2" t="s">
        <v>18</v>
      </c>
      <c r="D19" s="6"/>
    </row>
    <row r="20" spans="2:4" ht="36" customHeight="1" thickBot="1">
      <c r="B20" s="1">
        <v>11</v>
      </c>
      <c r="C20" s="2" t="s">
        <v>19</v>
      </c>
      <c r="D20" s="6"/>
    </row>
    <row r="21" spans="2:4" ht="36" customHeight="1">
      <c r="B21" s="1">
        <v>12</v>
      </c>
      <c r="C21" s="2" t="s">
        <v>20</v>
      </c>
      <c r="D21" s="6"/>
    </row>
    <row r="22" spans="2:4" ht="20.45" customHeight="1">
      <c r="B22" s="17" t="s">
        <v>21</v>
      </c>
      <c r="C22" s="22"/>
      <c r="D22" s="23"/>
    </row>
    <row r="23" spans="2:4" ht="36" customHeight="1">
      <c r="B23" s="1">
        <v>13</v>
      </c>
      <c r="C23" s="2" t="s">
        <v>22</v>
      </c>
      <c r="D23" s="6"/>
    </row>
    <row r="24" spans="2:4" ht="36" customHeight="1" thickBot="1">
      <c r="B24" s="1">
        <v>14</v>
      </c>
      <c r="C24" s="2" t="s">
        <v>23</v>
      </c>
      <c r="D24" s="6"/>
    </row>
    <row r="25" spans="2:4" ht="36" customHeight="1" thickBot="1">
      <c r="B25" s="1">
        <v>15</v>
      </c>
      <c r="C25" s="2" t="s">
        <v>24</v>
      </c>
      <c r="D25" s="6"/>
    </row>
    <row r="26" spans="2:4" ht="36" customHeight="1" thickBot="1">
      <c r="B26" s="1">
        <v>16</v>
      </c>
      <c r="C26" s="2" t="s">
        <v>25</v>
      </c>
      <c r="D26" s="6"/>
    </row>
    <row r="27" spans="2:4" ht="36" customHeight="1">
      <c r="B27" s="1">
        <v>17</v>
      </c>
      <c r="C27" s="2" t="s">
        <v>26</v>
      </c>
      <c r="D27" s="6"/>
    </row>
    <row r="28" spans="2:4" ht="20.45" customHeight="1">
      <c r="B28" s="24" t="s">
        <v>27</v>
      </c>
      <c r="C28" s="18"/>
      <c r="D28" s="19"/>
    </row>
    <row r="29" spans="2:4" ht="36" customHeight="1">
      <c r="B29" s="1">
        <v>18</v>
      </c>
      <c r="C29" s="2" t="s">
        <v>28</v>
      </c>
      <c r="D29" s="6"/>
    </row>
    <row r="30" spans="2:4" ht="36" customHeight="1" thickBot="1">
      <c r="B30" s="1">
        <v>19</v>
      </c>
      <c r="C30" s="2" t="s">
        <v>29</v>
      </c>
      <c r="D30" s="6"/>
    </row>
    <row r="31" spans="2:4" ht="36" customHeight="1" thickBot="1">
      <c r="B31" s="1">
        <v>20</v>
      </c>
      <c r="C31" s="2" t="s">
        <v>24</v>
      </c>
      <c r="D31" s="6"/>
    </row>
    <row r="32" spans="2:4" ht="36" customHeight="1" thickBot="1">
      <c r="B32" s="1">
        <v>21</v>
      </c>
      <c r="C32" s="2" t="s">
        <v>30</v>
      </c>
      <c r="D32" s="6"/>
    </row>
    <row r="33" spans="2:4" ht="36" customHeight="1">
      <c r="B33" s="1">
        <v>22</v>
      </c>
      <c r="C33" s="2" t="s">
        <v>26</v>
      </c>
      <c r="D33" s="6"/>
    </row>
    <row r="34" spans="2:4" ht="20.45" customHeight="1">
      <c r="B34" s="24" t="s">
        <v>31</v>
      </c>
      <c r="C34" s="18"/>
      <c r="D34" s="19"/>
    </row>
    <row r="35" spans="2:4" ht="36" customHeight="1">
      <c r="B35" s="1">
        <v>23</v>
      </c>
      <c r="C35" s="2" t="s">
        <v>32</v>
      </c>
      <c r="D35" s="6"/>
    </row>
    <row r="36" spans="2:4" ht="36" customHeight="1" thickBot="1">
      <c r="B36" s="1">
        <v>24</v>
      </c>
      <c r="C36" s="2" t="s">
        <v>24</v>
      </c>
      <c r="D36" s="6"/>
    </row>
    <row r="37" spans="2:4" ht="36" customHeight="1" thickBot="1">
      <c r="B37" s="1">
        <v>25</v>
      </c>
      <c r="C37" s="2" t="s">
        <v>30</v>
      </c>
      <c r="D37" s="6"/>
    </row>
    <row r="38" spans="2:4" ht="36" customHeight="1">
      <c r="B38" s="1">
        <v>26</v>
      </c>
      <c r="C38" s="2" t="s">
        <v>26</v>
      </c>
      <c r="D38" s="6"/>
    </row>
    <row r="39" spans="2:4" ht="20.45" customHeight="1">
      <c r="B39" s="24" t="s">
        <v>33</v>
      </c>
      <c r="C39" s="18"/>
      <c r="D39" s="19"/>
    </row>
    <row r="40" spans="2:4" ht="36" customHeight="1">
      <c r="B40" s="1">
        <v>27</v>
      </c>
      <c r="C40" s="2" t="s">
        <v>28</v>
      </c>
      <c r="D40" s="6"/>
    </row>
    <row r="41" spans="2:4" ht="36" customHeight="1" thickBot="1">
      <c r="B41" s="1">
        <v>28</v>
      </c>
      <c r="C41" s="2" t="s">
        <v>24</v>
      </c>
      <c r="D41" s="6"/>
    </row>
    <row r="42" spans="2:4" ht="36" customHeight="1" thickBot="1">
      <c r="B42" s="1">
        <v>29</v>
      </c>
      <c r="C42" s="2" t="s">
        <v>30</v>
      </c>
      <c r="D42" s="6"/>
    </row>
    <row r="43" spans="2:4" ht="36" customHeight="1" thickBot="1">
      <c r="B43" s="1">
        <v>30</v>
      </c>
      <c r="C43" s="2" t="s">
        <v>34</v>
      </c>
      <c r="D43" s="6"/>
    </row>
    <row r="44" spans="2:4" ht="36" customHeight="1">
      <c r="B44" s="1">
        <v>31</v>
      </c>
      <c r="C44" s="2" t="s">
        <v>26</v>
      </c>
      <c r="D44" s="6"/>
    </row>
    <row r="45" spans="2:4" ht="20.45" customHeight="1">
      <c r="B45" s="24" t="s">
        <v>35</v>
      </c>
      <c r="C45" s="18"/>
      <c r="D45" s="19"/>
    </row>
    <row r="46" spans="2:4" ht="36" customHeight="1">
      <c r="B46" s="1">
        <v>32</v>
      </c>
      <c r="C46" s="2" t="s">
        <v>22</v>
      </c>
      <c r="D46" s="6"/>
    </row>
    <row r="47" spans="2:4" ht="36" customHeight="1" thickBot="1">
      <c r="B47" s="1">
        <v>33</v>
      </c>
      <c r="C47" s="2" t="s">
        <v>29</v>
      </c>
      <c r="D47" s="6"/>
    </row>
    <row r="48" spans="2:4" ht="36" customHeight="1" thickBot="1">
      <c r="B48" s="1">
        <v>34</v>
      </c>
      <c r="C48" s="2" t="s">
        <v>24</v>
      </c>
      <c r="D48" s="6"/>
    </row>
    <row r="49" spans="2:4" ht="36" customHeight="1" thickBot="1">
      <c r="B49" s="1">
        <v>35</v>
      </c>
      <c r="C49" s="2" t="s">
        <v>30</v>
      </c>
      <c r="D49" s="6"/>
    </row>
    <row r="50" spans="2:4" ht="36" customHeight="1">
      <c r="B50" s="1">
        <v>36</v>
      </c>
      <c r="C50" s="2" t="s">
        <v>26</v>
      </c>
      <c r="D50" s="6"/>
    </row>
    <row r="51" spans="2:4" ht="20.45" customHeight="1">
      <c r="B51" s="24" t="s">
        <v>36</v>
      </c>
      <c r="C51" s="18"/>
      <c r="D51" s="19"/>
    </row>
    <row r="52" spans="2:4" ht="36" customHeight="1">
      <c r="B52" s="1">
        <v>37</v>
      </c>
      <c r="C52" s="2" t="s">
        <v>37</v>
      </c>
      <c r="D52" s="6"/>
    </row>
    <row r="53" spans="2:4" ht="36" customHeight="1" thickBot="1">
      <c r="B53" s="1">
        <v>38</v>
      </c>
      <c r="C53" s="2" t="s">
        <v>38</v>
      </c>
      <c r="D53" s="6"/>
    </row>
    <row r="54" spans="2:4" ht="36" customHeight="1" thickBot="1">
      <c r="B54" s="1">
        <v>39</v>
      </c>
      <c r="C54" s="2" t="s">
        <v>24</v>
      </c>
      <c r="D54" s="6"/>
    </row>
    <row r="55" spans="2:4" ht="36" customHeight="1" thickBot="1">
      <c r="B55" s="1">
        <v>40</v>
      </c>
      <c r="C55" s="2" t="s">
        <v>29</v>
      </c>
      <c r="D55" s="6"/>
    </row>
    <row r="56" spans="2:4" ht="36" customHeight="1" thickBot="1">
      <c r="B56" s="1">
        <v>41</v>
      </c>
      <c r="C56" s="2" t="s">
        <v>30</v>
      </c>
      <c r="D56" s="6"/>
    </row>
    <row r="57" spans="2:4" ht="36" customHeight="1">
      <c r="B57" s="1">
        <v>42</v>
      </c>
      <c r="C57" s="2" t="s">
        <v>26</v>
      </c>
      <c r="D57" s="6"/>
    </row>
    <row r="58" spans="2:4" ht="20.45" customHeight="1">
      <c r="B58" s="24" t="s">
        <v>39</v>
      </c>
      <c r="C58" s="18"/>
      <c r="D58" s="19"/>
    </row>
    <row r="59" spans="2:4" ht="36" customHeight="1">
      <c r="B59" s="1">
        <v>43</v>
      </c>
      <c r="C59" s="2" t="s">
        <v>40</v>
      </c>
      <c r="D59" s="6"/>
    </row>
    <row r="60" spans="2:4" ht="36" customHeight="1" thickBot="1">
      <c r="B60" s="1">
        <v>44</v>
      </c>
      <c r="C60" s="2" t="s">
        <v>24</v>
      </c>
      <c r="D60" s="6"/>
    </row>
    <row r="61" spans="2:4" ht="36" customHeight="1" thickBot="1">
      <c r="B61" s="1">
        <v>45</v>
      </c>
      <c r="C61" s="2" t="s">
        <v>41</v>
      </c>
      <c r="D61" s="6"/>
    </row>
    <row r="62" spans="2:4" ht="36" customHeight="1" thickBot="1">
      <c r="B62" s="1">
        <v>46</v>
      </c>
      <c r="C62" s="2" t="s">
        <v>30</v>
      </c>
      <c r="D62" s="6"/>
    </row>
    <row r="63" spans="2:4" ht="36" customHeight="1">
      <c r="B63" s="1">
        <v>47</v>
      </c>
      <c r="C63" s="2" t="s">
        <v>42</v>
      </c>
      <c r="D63" s="6"/>
    </row>
    <row r="64" spans="2:4" ht="20.45" customHeight="1">
      <c r="B64" s="24" t="s">
        <v>43</v>
      </c>
      <c r="C64" s="18"/>
      <c r="D64" s="19"/>
    </row>
    <row r="65" spans="2:4" ht="36" customHeight="1">
      <c r="B65" s="1">
        <v>48</v>
      </c>
      <c r="C65" s="2" t="s">
        <v>40</v>
      </c>
      <c r="D65" s="6"/>
    </row>
    <row r="66" spans="2:4" ht="36" customHeight="1" thickBot="1">
      <c r="B66" s="1">
        <v>49</v>
      </c>
      <c r="C66" s="2" t="s">
        <v>24</v>
      </c>
      <c r="D66" s="6"/>
    </row>
    <row r="67" spans="2:4" ht="36" customHeight="1" thickBot="1">
      <c r="B67" s="1">
        <v>50</v>
      </c>
      <c r="C67" s="2" t="s">
        <v>41</v>
      </c>
      <c r="D67" s="6"/>
    </row>
    <row r="68" spans="2:4" ht="36" customHeight="1" thickBot="1">
      <c r="B68" s="1">
        <v>51</v>
      </c>
      <c r="C68" s="2" t="s">
        <v>30</v>
      </c>
      <c r="D68" s="6"/>
    </row>
    <row r="69" spans="2:4" ht="36" customHeight="1">
      <c r="B69" s="1">
        <v>52</v>
      </c>
      <c r="C69" s="2" t="s">
        <v>42</v>
      </c>
      <c r="D69" s="6"/>
    </row>
    <row r="70" spans="2:4" ht="20.45" customHeight="1">
      <c r="B70" s="24" t="s">
        <v>44</v>
      </c>
      <c r="C70" s="18"/>
      <c r="D70" s="19"/>
    </row>
    <row r="71" spans="2:4" ht="36" customHeight="1">
      <c r="B71" s="1">
        <v>53</v>
      </c>
      <c r="C71" s="2" t="s">
        <v>28</v>
      </c>
      <c r="D71" s="6"/>
    </row>
    <row r="72" spans="2:4" ht="51.75" customHeight="1" thickBot="1">
      <c r="B72" s="1">
        <v>54</v>
      </c>
      <c r="C72" s="2" t="s">
        <v>45</v>
      </c>
      <c r="D72" s="6"/>
    </row>
    <row r="73" spans="2:4" ht="36" customHeight="1" thickBot="1">
      <c r="B73" s="1">
        <v>55</v>
      </c>
      <c r="C73" s="2" t="s">
        <v>46</v>
      </c>
      <c r="D73" s="6"/>
    </row>
    <row r="74" spans="2:4" ht="36" customHeight="1" thickBot="1">
      <c r="B74" s="1">
        <v>56</v>
      </c>
      <c r="C74" s="2" t="s">
        <v>24</v>
      </c>
      <c r="D74" s="6"/>
    </row>
    <row r="75" spans="2:4" ht="36" customHeight="1" thickBot="1">
      <c r="B75" s="1">
        <v>57</v>
      </c>
      <c r="C75" s="2" t="s">
        <v>30</v>
      </c>
      <c r="D75" s="6"/>
    </row>
    <row r="76" spans="2:4" ht="36" customHeight="1">
      <c r="B76" s="1">
        <v>58</v>
      </c>
      <c r="C76" s="2" t="s">
        <v>26</v>
      </c>
      <c r="D76" s="6"/>
    </row>
    <row r="77" spans="2:4" ht="20.45" customHeight="1">
      <c r="B77" s="24" t="s">
        <v>47</v>
      </c>
      <c r="C77" s="18"/>
      <c r="D77" s="19"/>
    </row>
    <row r="78" spans="2:4" ht="36" customHeight="1">
      <c r="B78" s="1">
        <v>59</v>
      </c>
      <c r="C78" s="2" t="s">
        <v>28</v>
      </c>
      <c r="D78" s="6"/>
    </row>
    <row r="79" spans="2:4" ht="51.75" customHeight="1" thickBot="1">
      <c r="B79" s="1">
        <v>60</v>
      </c>
      <c r="C79" s="2" t="s">
        <v>45</v>
      </c>
      <c r="D79" s="6"/>
    </row>
    <row r="80" spans="2:4" ht="36" customHeight="1" thickBot="1">
      <c r="B80" s="1">
        <v>61</v>
      </c>
      <c r="C80" s="2" t="s">
        <v>46</v>
      </c>
      <c r="D80" s="6"/>
    </row>
    <row r="81" spans="2:4" ht="36" customHeight="1" thickBot="1">
      <c r="B81" s="1">
        <v>62</v>
      </c>
      <c r="C81" s="2" t="s">
        <v>24</v>
      </c>
      <c r="D81" s="6"/>
    </row>
    <row r="82" spans="2:4" ht="36" customHeight="1">
      <c r="B82" s="1">
        <v>63</v>
      </c>
      <c r="C82" s="2" t="s">
        <v>30</v>
      </c>
      <c r="D82" s="6"/>
    </row>
    <row r="83" spans="2:4" ht="20.45" customHeight="1">
      <c r="B83" s="24" t="s">
        <v>48</v>
      </c>
      <c r="C83" s="18"/>
      <c r="D83" s="19"/>
    </row>
    <row r="84" spans="2:4" ht="36" customHeight="1">
      <c r="B84" s="1">
        <v>64</v>
      </c>
      <c r="C84" s="2" t="s">
        <v>28</v>
      </c>
      <c r="D84" s="6"/>
    </row>
    <row r="85" spans="2:4" ht="51.75" customHeight="1" thickBot="1">
      <c r="B85" s="1">
        <v>65</v>
      </c>
      <c r="C85" s="2" t="s">
        <v>45</v>
      </c>
      <c r="D85" s="6"/>
    </row>
    <row r="86" spans="2:4" ht="36" customHeight="1" thickBot="1">
      <c r="B86" s="1">
        <v>66</v>
      </c>
      <c r="C86" s="2" t="s">
        <v>46</v>
      </c>
      <c r="D86" s="6"/>
    </row>
    <row r="87" spans="2:4" ht="36" customHeight="1" thickBot="1">
      <c r="B87" s="1">
        <v>67</v>
      </c>
      <c r="C87" s="2" t="s">
        <v>24</v>
      </c>
      <c r="D87" s="6"/>
    </row>
    <row r="88" spans="2:4" ht="36" customHeight="1">
      <c r="B88" s="1">
        <v>68</v>
      </c>
      <c r="C88" s="2" t="s">
        <v>30</v>
      </c>
      <c r="D88" s="6"/>
    </row>
    <row r="89" spans="2:4" ht="20.45" customHeight="1">
      <c r="B89" s="24" t="s">
        <v>49</v>
      </c>
      <c r="C89" s="18"/>
      <c r="D89" s="19"/>
    </row>
    <row r="90" spans="2:4" ht="36" customHeight="1">
      <c r="B90" s="1">
        <v>69</v>
      </c>
      <c r="C90" s="2" t="s">
        <v>50</v>
      </c>
      <c r="D90" s="6"/>
    </row>
    <row r="91" spans="2:4" ht="36" customHeight="1" thickBot="1">
      <c r="B91" s="1">
        <v>70</v>
      </c>
      <c r="C91" s="2" t="s">
        <v>51</v>
      </c>
      <c r="D91" s="6"/>
    </row>
    <row r="92" spans="2:4" ht="36" customHeight="1" thickBot="1">
      <c r="B92" s="1">
        <v>71</v>
      </c>
      <c r="C92" s="2" t="s">
        <v>24</v>
      </c>
      <c r="D92" s="6"/>
    </row>
    <row r="93" spans="2:4" ht="36" customHeight="1" thickBot="1">
      <c r="B93" s="1">
        <v>72</v>
      </c>
      <c r="C93" s="2" t="s">
        <v>30</v>
      </c>
      <c r="D93" s="6"/>
    </row>
    <row r="94" spans="2:4" ht="18" customHeight="1" thickBot="1">
      <c r="B94" s="20" t="s">
        <v>52</v>
      </c>
      <c r="C94" s="21"/>
      <c r="D94" s="6"/>
    </row>
    <row r="95" spans="2:4" ht="18" customHeight="1" thickBot="1">
      <c r="B95" s="20" t="s">
        <v>53</v>
      </c>
      <c r="C95" s="21"/>
      <c r="D95" s="6"/>
    </row>
    <row r="96" spans="2:4" ht="27" customHeight="1" thickBot="1">
      <c r="B96" s="15" t="s">
        <v>54</v>
      </c>
      <c r="C96" s="16"/>
      <c r="D96" s="7">
        <f>SUM(D10:D21,D23:D27,D29:D33,D35:D38,D40:D44,D46:D50,D52:D57,D59:D63,D65:D69,D71:D76,D78:D82,D84:D88,D90:D93,D95)-D94</f>
        <v>0</v>
      </c>
    </row>
    <row r="97" spans="2:2" ht="15.75">
      <c r="B97" s="3"/>
    </row>
  </sheetData>
  <mergeCells count="20">
    <mergeCell ref="B70:D70"/>
    <mergeCell ref="B77:D77"/>
    <mergeCell ref="B83:D83"/>
    <mergeCell ref="B89:D89"/>
    <mergeCell ref="B2:D2"/>
    <mergeCell ref="B4:D4"/>
    <mergeCell ref="B5:C5"/>
    <mergeCell ref="B6:D6"/>
    <mergeCell ref="B96:C96"/>
    <mergeCell ref="B9:D9"/>
    <mergeCell ref="B94:C94"/>
    <mergeCell ref="B95:C95"/>
    <mergeCell ref="B22:D22"/>
    <mergeCell ref="B28:D28"/>
    <mergeCell ref="B34:D34"/>
    <mergeCell ref="B39:D39"/>
    <mergeCell ref="B45:D45"/>
    <mergeCell ref="B51:D51"/>
    <mergeCell ref="B58:D58"/>
    <mergeCell ref="B64:D64"/>
  </mergeCells>
  <pageMargins left="0.48499999999999999" right="0.511811024" top="0.78740157499999996" bottom="0.78740157499999996" header="0.31496062000000002" footer="0.31496062000000002"/>
  <pageSetup paperSize="9" scale="97" orientation="portrait" horizontalDpi="0" verticalDpi="0" r:id="rId1"/>
  <headerFooter>
    <oddFooter>&amp;C&amp;9Página &amp;P de &amp;N</oddFooter>
  </headerFooter>
  <rowBreaks count="3" manualBreakCount="3">
    <brk id="21" max="16383" man="1"/>
    <brk id="63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Simonetti</dc:creator>
  <cp:keywords/>
  <dc:description/>
  <cp:lastModifiedBy>Gabriela Fonseca de Souza</cp:lastModifiedBy>
  <cp:revision/>
  <dcterms:created xsi:type="dcterms:W3CDTF">2022-08-19T17:49:33Z</dcterms:created>
  <dcterms:modified xsi:type="dcterms:W3CDTF">2022-08-19T19:58:57Z</dcterms:modified>
  <cp:category/>
  <cp:contentStatus/>
</cp:coreProperties>
</file>